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<sst xmlns="http://schemas.openxmlformats.org/spreadsheetml/2006/main" count="59" uniqueCount="38">
  <si>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</si>
  <si>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</si>
  <si>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</si>
  <si>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</si>
  <si>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</si>
  <si>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</si>
  <si>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</si>
  <si>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</si>
  <si>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</si>
  <si>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</si>
  <si>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</si>
  <si>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</si>
  <si>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</si>
  <si>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</si>
  <si>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</si>
  <si>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</si>
  <si>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</si>
  <si>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</si>
  <si>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</si>
  <si>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</si>
  <si>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</si>
  <si>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</si>
  <si>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</si>
  <si>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管理学院</t>
  </si>
  <si>
    <t>李瑞涵</t>
  </si>
  <si>
    <t>105112119305069</t>
  </si>
  <si>
    <t>120204</t>
  </si>
  <si>
    <t>技术经济及管理</t>
  </si>
  <si>
    <t>00</t>
  </si>
  <si>
    <t>全日制</t>
  </si>
  <si>
    <t>拟录取</t>
  </si>
  <si>
    <t>调剂</t>
  </si>
  <si>
    <t>钱婧琳</t>
  </si>
  <si>
    <t>104972400347458</t>
  </si>
  <si>
    <t>朱雨晴</t>
  </si>
  <si>
    <t>101452000017674</t>
  </si>
  <si>
    <t>李冰冰</t>
  </si>
  <si>
    <t>103572000010712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</si>
</sst>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仿宋"/>
      <family val="3"/>
    </font>
    <font>
      <b/>
      <sz val="11"/>
      <name val="宋体"/>
      <family val="0"/>
    </font>
    <font>
      <b/>
      <sz val="9"/>
      <name val="宋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"/>
  <sheetViews>
    <sheetView tabSelected="1" zoomScaleSheetLayoutView="100" workbookViewId="0" topLeftCell="A1">
      <selection activeCell="T14" sqref="T14"/>
    </sheetView>
  </sheetViews>
  <sheetFormatPr defaultColWidth="9.00390625" defaultRowHeight="14.25"/>
  <cols>
    <col min="1" max="1" width="4.625" style="0" customWidth="1"/>
    <col min="4" max="4" width="15.625" style="0" customWidth="1"/>
    <col min="6" max="6" width="14.75390625" style="0" customWidth="1"/>
    <col min="9" max="12" width="5.625" style="0" customWidth="1"/>
    <col min="13" max="13" width="7.00390625" style="0" customWidth="1"/>
    <col min="17" max="17" width="8.50390625" style="0" customWidth="1"/>
    <col min="18" max="18" width="6.00390625" style="0" customWidth="1"/>
    <col min="19" max="19" width="5.875" style="0" customWidth="1"/>
  </cols>
  <sheetData>
    <row r="1" spans="1:23" ht="39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7" t="s">
        <v>15</v>
      </c>
      <c r="Q1" s="6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0" t="s">
        <v>22</v>
      </c>
    </row>
    <row r="2" spans="1:23" ht="21" customHeight="1">
      <c r="A2" s="4">
        <v>1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 t="s">
        <v>29</v>
      </c>
      <c r="I2" s="4">
        <v>68</v>
      </c>
      <c r="J2" s="4">
        <v>74</v>
      </c>
      <c r="K2" s="4">
        <v>109</v>
      </c>
      <c r="L2" s="4">
        <v>110</v>
      </c>
      <c r="M2" s="4">
        <v>361</v>
      </c>
      <c r="N2" s="8">
        <v>175.8</v>
      </c>
      <c r="O2" s="8">
        <v>86.66666666666667</v>
      </c>
      <c r="P2" s="9">
        <v>262.4666666666667</v>
      </c>
      <c r="Q2" s="11">
        <v>383.9333333333333</v>
      </c>
      <c r="R2" s="12"/>
      <c r="S2" s="12"/>
      <c r="T2" s="13">
        <v>1</v>
      </c>
      <c r="U2" s="14" t="s">
        <v>30</v>
      </c>
      <c r="V2" s="14" t="s">
        <v>31</v>
      </c>
      <c r="W2" s="15"/>
    </row>
    <row r="3" spans="1:23" ht="21" customHeight="1">
      <c r="A3" s="4">
        <v>2</v>
      </c>
      <c r="B3" s="4" t="s">
        <v>23</v>
      </c>
      <c r="C3" s="4" t="s">
        <v>32</v>
      </c>
      <c r="D3" s="4" t="s">
        <v>33</v>
      </c>
      <c r="E3" s="4" t="s">
        <v>26</v>
      </c>
      <c r="F3" s="4" t="s">
        <v>27</v>
      </c>
      <c r="G3" s="4" t="s">
        <v>28</v>
      </c>
      <c r="H3" s="4" t="s">
        <v>29</v>
      </c>
      <c r="I3" s="4">
        <v>68</v>
      </c>
      <c r="J3" s="4">
        <v>69</v>
      </c>
      <c r="K3" s="4">
        <v>91</v>
      </c>
      <c r="L3" s="4">
        <v>126</v>
      </c>
      <c r="M3" s="4">
        <v>354</v>
      </c>
      <c r="N3" s="8">
        <v>175.6</v>
      </c>
      <c r="O3" s="8">
        <v>92.33333333333333</v>
      </c>
      <c r="P3" s="9">
        <v>267.93333333333334</v>
      </c>
      <c r="Q3" s="11">
        <v>381.76666666666665</v>
      </c>
      <c r="R3" s="12"/>
      <c r="S3" s="12"/>
      <c r="T3" s="13">
        <v>2</v>
      </c>
      <c r="U3" s="14" t="s">
        <v>30</v>
      </c>
      <c r="V3" s="14" t="s">
        <v>31</v>
      </c>
      <c r="W3" s="15"/>
    </row>
    <row r="4" spans="1:23" ht="21" customHeight="1">
      <c r="A4" s="4">
        <v>3</v>
      </c>
      <c r="B4" s="4" t="s">
        <v>23</v>
      </c>
      <c r="C4" s="4" t="s">
        <v>34</v>
      </c>
      <c r="D4" s="4" t="s">
        <v>35</v>
      </c>
      <c r="E4" s="4" t="s">
        <v>26</v>
      </c>
      <c r="F4" s="4" t="s">
        <v>27</v>
      </c>
      <c r="G4" s="4" t="s">
        <v>28</v>
      </c>
      <c r="H4" s="4" t="s">
        <v>29</v>
      </c>
      <c r="I4" s="4">
        <v>69</v>
      </c>
      <c r="J4" s="4">
        <v>66</v>
      </c>
      <c r="K4" s="4">
        <v>107</v>
      </c>
      <c r="L4" s="4">
        <v>121</v>
      </c>
      <c r="M4" s="4">
        <v>363</v>
      </c>
      <c r="N4" s="8">
        <v>163</v>
      </c>
      <c r="O4" s="8">
        <v>85.66666666666667</v>
      </c>
      <c r="P4" s="9">
        <v>248.66666666666669</v>
      </c>
      <c r="Q4" s="11">
        <v>378.43333333333334</v>
      </c>
      <c r="R4" s="12"/>
      <c r="S4" s="12"/>
      <c r="T4" s="13">
        <v>3</v>
      </c>
      <c r="U4" s="14" t="s">
        <v>30</v>
      </c>
      <c r="V4" s="14" t="s">
        <v>31</v>
      </c>
      <c r="W4" s="15"/>
    </row>
    <row r="5" spans="1:23" ht="21" customHeight="1">
      <c r="A5" s="4">
        <v>4</v>
      </c>
      <c r="B5" s="4" t="s">
        <v>23</v>
      </c>
      <c r="C5" s="4" t="s">
        <v>36</v>
      </c>
      <c r="D5" s="4" t="s">
        <v>37</v>
      </c>
      <c r="E5" s="4" t="s">
        <v>26</v>
      </c>
      <c r="F5" s="4" t="s">
        <v>27</v>
      </c>
      <c r="G5" s="4" t="s">
        <v>28</v>
      </c>
      <c r="H5" s="4" t="s">
        <v>29</v>
      </c>
      <c r="I5" s="4">
        <v>73</v>
      </c>
      <c r="J5" s="4">
        <v>65</v>
      </c>
      <c r="K5" s="4">
        <v>98</v>
      </c>
      <c r="L5" s="4">
        <v>117</v>
      </c>
      <c r="M5" s="4">
        <v>353</v>
      </c>
      <c r="N5" s="8">
        <v>161</v>
      </c>
      <c r="O5" s="8">
        <v>83.33333333333333</v>
      </c>
      <c r="P5" s="9">
        <v>244.33333333333331</v>
      </c>
      <c r="Q5" s="11">
        <v>369.26666666666665</v>
      </c>
      <c r="R5" s="12"/>
      <c r="S5" s="12"/>
      <c r="T5" s="13">
        <v>4</v>
      </c>
      <c r="U5" s="14" t="s">
        <v>30</v>
      </c>
      <c r="V5" s="14" t="s">
        <v>31</v>
      </c>
      <c r="W5" s="15"/>
    </row>
  </sheetData>
  <sheetProtection/>
  <dataValidations count="2">
    <dataValidation type="list" allowBlank="1" showInputMessage="1" showErrorMessage="1" sqref="U1 U2:U5">
      <formula1>"拟录取,候补录取, 不录取"</formula1>
    </dataValidation>
    <dataValidation type="list" allowBlank="1" showInputMessage="1" showErrorMessage="1" sqref="V1 V2:V3 V4:V5">
      <formula1>"一志愿,调剂"</formula1>
    </dataValidation>
  </dataValidations>
  <printOptions/>
  <pageMargins left="0.75" right="0.75" top="1" bottom="1" header="0.5118055555555555" footer="0.5118055555555555"/>
  <pageSetup fitToHeight="1" fitToWidth="1" orientation="landscape" paperSize="8" scale="9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tang</cp:lastModifiedBy>
  <dcterms:created xsi:type="dcterms:W3CDTF">2016-12-02T08:54:00Z</dcterms:created>
  <dcterms:modified xsi:type="dcterms:W3CDTF">2022-04-11T00:03:22Z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1D7ABAECA4C448AEB123F3DB723DEA42</vt:lpwstr>
  </property>
</Properties>
</file>